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<sst xmlns="http://schemas.openxmlformats.org/spreadsheetml/2006/main" count="288" uniqueCount="229">
  <si>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</si>
  <si>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</si>
  <si>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</si>
  <si>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</si>
  <si>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</si>
  <si>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</si>
  <si>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</si>
  <si>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</si>
  <si>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</si>
  <si>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</si>
  <si>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</si>
  <si>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</si>
  <si>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</si>
  <si>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</si>
  <si>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</si>
  <si>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</si>
  <si>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</si>
  <si>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</si>
  <si>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</si>
  <si>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</si>
  <si>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</si>
  <si>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</si>
  <si>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</si>
  <si>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</si>
  <si>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</si>
  <si>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</si>
  <si>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</si>
  <si>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</si>
  <si>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</si>
  <si>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</si>
  <si>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</si>
  <si>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</si>
  <si>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</si>
  <si>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</si>
  <si>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</si>
  <si>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</si>
  <si>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</si>
  <si>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</si>
  <si>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</si>
  <si>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</si>
  <si>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</si>
  <si>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</si>
  <si>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</si>
  <si>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</si>
  <si>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</si>
  <si>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</si>
  <si>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</si>
  <si>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</si>
  <si>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</si>
  <si>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</si>
  <si>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</si>
  <si>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</si>
  <si>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</si>
  <si>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</si>
  <si>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</si>
  <si>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</si>
  <si>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</si>
  <si>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</si>
  <si>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</si>
  <si>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</si>
  <si>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</si>
  <si>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</si>
  <si>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</si>
  <si>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</si>
  <si>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</si>
  <si>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</si>
  <si>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</si>
  <si>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</si>
  <si>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</si>
  <si>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</si>
  <si>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</si>
  <si>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</si>
  <si>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</si>
  <si>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</si>
  <si>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</si>
  <si>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</si>
  <si>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</si>
  <si>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</si>
  <si>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</si>
  <si>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</si>
  <si>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</si>
  <si>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</si>
  <si>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</si>
  <si>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</si>
  <si>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</si>
  <si>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</si>
  <si>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</si>
  <si>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</si>
  <si>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</si>
  <si>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</si>
  <si>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</si>
  <si>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</si>
  <si>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</si>
  <si>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</si>
  <si>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</si>
  <si>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</si>
  <si>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</si>
  <si>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</si>
  <si>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</si>
  <si>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</si>
  <si>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</si>
  <si>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</si>
  <si>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</si>
  <si>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</si>
  <si>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</si>
  <si>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</si>
  <si>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</si>
  <si>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</si>
  <si>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</si>
  <si>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</si>
  <si>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</si>
  <si>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</si>
  <si>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</si>
  <si>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</si>
  <si>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</si>
  <si>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</si>
  <si>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</si>
  <si>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</si>
  <si>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</si>
  <si>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</si>
  <si>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</si>
  <si>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</si>
  <si>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</si>
  <si>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</si>
  <si>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</si>
  <si>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</si>
  <si>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</si>
  <si>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</si>
  <si>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</si>
  <si>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</si>
  <si>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</si>
  <si>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</si>
  <si>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</si>
  <si>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</si>
  <si>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</si>
  <si>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</si>
  <si>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</si>
  <si>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</si>
  <si>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</si>
  <si>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</si>
  <si>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</si>
  <si>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</si>
  <si>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</si>
  <si>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</si>
  <si>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</si>
  <si>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</si>
  <si>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</si>
  <si>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</si>
  <si>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</si>
  <si>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</si>
  <si>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</si>
  <si>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</si>
  <si>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</si>
  <si>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</si>
  <si>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</si>
  <si>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</si>
  <si>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</si>
  <si>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</si>
  <si>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</si>
  <si>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</si>
  <si>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</si>
  <si>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</si>
  <si>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</si>
  <si>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</si>
  <si>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</si>
  <si>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</si>
  <si>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</si>
  <si>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</si>
  <si>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</si>
  <si>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</si>
  <si>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</si>
  <si>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</si>
  <si>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</si>
  <si>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</si>
  <si>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</si>
  <si>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</si>
  <si>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</si>
  <si>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</si>
  <si>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</si>
  <si>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</si>
  <si>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</si>
  <si>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</si>
  <si>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</si>
  <si>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</si>
  <si>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</si>
  <si>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</si>
  <si>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</si>
  <si>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</si>
  <si>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</si>
  <si>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</si>
  <si>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</si>
  <si>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</si>
  <si>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</si>
  <si>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</si>
  <si>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</si>
  <si>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</si>
  <si>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</si>
  <si>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</si>
  <si>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</si>
  <si>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</si>
  <si>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</si>
  <si>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</si>
  <si>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</si>
  <si>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</si>
  <si>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</si>
  <si>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</si>
  <si>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</si>
  <si>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</si>
  <si>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</si>
  <si>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</si>
  <si>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</si>
  <si>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Чаплинський районний суд Херсонської області</t>
  </si>
  <si>
    <t>75200. Херсонська область.смт. Чаплинка</t>
  </si>
  <si>
    <t>вул. Космонавтів</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</si>
  <si>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</si>
  <si>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</si>
  <si>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</si>
  <si>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</si>
  <si>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</si>
  <si>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</si>
  <si>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</si>
  <si>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</si>
  <si>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</si>
  <si>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</si>
  <si>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І.О.Пилипенко</t>
  </si>
  <si>
    <t>Т.В. Конарьова</t>
  </si>
  <si>
    <t>(05538) 2-12-77</t>
  </si>
  <si>
    <t>inbox@cp.ks.court.gov.ua</t>
  </si>
  <si>
    <t>22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</si>
</sst>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23</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&amp;C&amp;L61F2CC07</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109</v>
      </c>
      <c r="D7" s="41">
        <v>88</v>
      </c>
      <c r="E7" s="41">
        <v>21</v>
      </c>
      <c r="F7" s="41"/>
      <c r="G7" s="41">
        <v>85812</v>
      </c>
      <c r="H7" s="41">
        <v>77619</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22</v>
      </c>
      <c r="D10" s="39">
        <v>18</v>
      </c>
      <c r="E10" s="39">
        <v>4</v>
      </c>
      <c r="F10" s="39"/>
      <c r="G10" s="39">
        <v>85812</v>
      </c>
      <c r="H10" s="39">
        <v>77619</v>
      </c>
      <c r="I10" s="39"/>
      <c r="J10" s="125"/>
      <c r="K10" s="40"/>
      <c r="L10" s="125"/>
      <c r="M10" s="125"/>
      <c r="N10" s="125"/>
      <c r="O10" s="5"/>
    </row>
    <row r="11" spans="1:15" ht="108" customHeight="1">
      <c r="A11" s="62">
        <v>5</v>
      </c>
      <c r="B11" s="42" t="s">
        <v>138</v>
      </c>
      <c r="C11" s="42">
        <v>82</v>
      </c>
      <c r="D11" s="39">
        <v>65</v>
      </c>
      <c r="E11" s="39">
        <v>17</v>
      </c>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&amp;C&amp;L61F2CC07</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679</v>
      </c>
      <c r="E8" s="152">
        <f t="shared" si="0"/>
        <v>659</v>
      </c>
      <c r="F8" s="152">
        <f t="shared" si="0"/>
        <v>660</v>
      </c>
      <c r="G8" s="152">
        <f t="shared" si="0"/>
        <v>25</v>
      </c>
      <c r="H8" s="152">
        <f t="shared" si="0"/>
        <v>0</v>
      </c>
      <c r="I8" s="152">
        <f t="shared" si="0"/>
        <v>7</v>
      </c>
      <c r="J8" s="152">
        <f t="shared" si="0"/>
        <v>622</v>
      </c>
      <c r="K8" s="152">
        <f t="shared" si="0"/>
        <v>0</v>
      </c>
      <c r="L8" s="153">
        <f t="shared" si="0"/>
        <v>302</v>
      </c>
      <c r="M8" s="153">
        <f t="shared" si="0"/>
        <v>1</v>
      </c>
      <c r="N8" s="153">
        <f t="shared" si="0"/>
        <v>1</v>
      </c>
      <c r="O8" s="152">
        <f t="shared" si="0"/>
        <v>19</v>
      </c>
      <c r="P8" s="152">
        <f t="shared" si="0"/>
        <v>769</v>
      </c>
      <c r="Q8" s="152">
        <f t="shared" si="0"/>
        <v>628</v>
      </c>
      <c r="R8" s="112">
        <f t="shared" si="0"/>
        <v>549</v>
      </c>
      <c r="S8" s="112">
        <f t="shared" si="0"/>
        <v>508</v>
      </c>
      <c r="T8" s="112">
        <f t="shared" si="0"/>
        <v>312</v>
      </c>
      <c r="U8" s="112">
        <f t="shared" si="0"/>
        <v>494</v>
      </c>
      <c r="V8" s="112">
        <f t="shared" si="0"/>
        <v>1</v>
      </c>
      <c r="W8" s="112">
        <f t="shared" si="0"/>
        <v>15</v>
      </c>
      <c r="X8" s="112">
        <f t="shared" si="0"/>
        <v>25</v>
      </c>
      <c r="Y8" s="112">
        <f t="shared" si="0"/>
        <v>0</v>
      </c>
      <c r="Z8" s="135">
        <f t="shared" si="0"/>
        <v>220</v>
      </c>
      <c r="AA8" s="135">
        <f t="shared" si="0"/>
        <v>3</v>
      </c>
      <c r="AB8" s="112">
        <f t="shared" si="0"/>
        <v>10237258</v>
      </c>
      <c r="AC8" s="112">
        <f t="shared" si="0"/>
        <v>2000</v>
      </c>
      <c r="AD8" s="109"/>
      <c r="AE8" s="110"/>
    </row>
    <row r="9" spans="1:31" s="111" customFormat="1" ht="18" customHeight="1">
      <c r="A9" s="44">
        <v>2</v>
      </c>
      <c r="B9" s="229" t="s">
        <v>214</v>
      </c>
      <c r="C9" s="230"/>
      <c r="D9" s="74">
        <v>25</v>
      </c>
      <c r="E9" s="126">
        <v>25</v>
      </c>
      <c r="F9" s="127">
        <v>21</v>
      </c>
      <c r="G9" s="74"/>
      <c r="H9" s="74"/>
      <c r="I9" s="74"/>
      <c r="J9" s="74">
        <v>21</v>
      </c>
      <c r="K9" s="74"/>
      <c r="L9" s="134"/>
      <c r="M9" s="134"/>
      <c r="N9" s="134"/>
      <c r="O9" s="74">
        <v>4</v>
      </c>
      <c r="P9" s="74">
        <v>26</v>
      </c>
      <c r="Q9" s="74">
        <v>21</v>
      </c>
      <c r="R9" s="112">
        <v>12</v>
      </c>
      <c r="S9" s="112">
        <v>11</v>
      </c>
      <c r="T9" s="112">
        <v>1</v>
      </c>
      <c r="U9" s="112">
        <v>9</v>
      </c>
      <c r="V9" s="112"/>
      <c r="W9" s="112">
        <v>1</v>
      </c>
      <c r="X9" s="112"/>
      <c r="Y9" s="112"/>
      <c r="Z9" s="135">
        <v>14</v>
      </c>
      <c r="AA9" s="135"/>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23</v>
      </c>
      <c r="E12" s="127">
        <v>23</v>
      </c>
      <c r="F12" s="127">
        <v>20</v>
      </c>
      <c r="G12" s="127"/>
      <c r="H12" s="127"/>
      <c r="I12" s="127"/>
      <c r="J12" s="127">
        <v>20</v>
      </c>
      <c r="K12" s="127"/>
      <c r="L12" s="127"/>
      <c r="M12" s="127"/>
      <c r="N12" s="127"/>
      <c r="O12" s="127">
        <v>3</v>
      </c>
      <c r="P12" s="127">
        <v>25</v>
      </c>
      <c r="Q12" s="127">
        <v>20</v>
      </c>
      <c r="R12" s="127">
        <v>12</v>
      </c>
      <c r="S12" s="127">
        <v>11</v>
      </c>
      <c r="T12" s="127">
        <v>1</v>
      </c>
      <c r="U12" s="127">
        <v>9</v>
      </c>
      <c r="V12" s="127"/>
      <c r="W12" s="127">
        <v>1</v>
      </c>
      <c r="X12" s="127"/>
      <c r="Y12" s="127"/>
      <c r="Z12" s="127">
        <v>13</v>
      </c>
      <c r="AA12" s="127"/>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318</v>
      </c>
      <c r="E24" s="127">
        <v>309</v>
      </c>
      <c r="F24" s="127">
        <v>315</v>
      </c>
      <c r="G24" s="127">
        <v>5</v>
      </c>
      <c r="H24" s="127"/>
      <c r="I24" s="127">
        <v>6</v>
      </c>
      <c r="J24" s="127">
        <v>298</v>
      </c>
      <c r="K24" s="127"/>
      <c r="L24" s="127">
        <v>277</v>
      </c>
      <c r="M24" s="127"/>
      <c r="N24" s="127">
        <v>1</v>
      </c>
      <c r="O24" s="127">
        <v>3</v>
      </c>
      <c r="P24" s="127">
        <v>375</v>
      </c>
      <c r="Q24" s="127">
        <v>302</v>
      </c>
      <c r="R24" s="127">
        <v>275</v>
      </c>
      <c r="S24" s="127">
        <v>256</v>
      </c>
      <c r="T24" s="127">
        <v>228</v>
      </c>
      <c r="U24" s="127">
        <v>252</v>
      </c>
      <c r="V24" s="127"/>
      <c r="W24" s="127">
        <v>6</v>
      </c>
      <c r="X24" s="127">
        <v>13</v>
      </c>
      <c r="Y24" s="127"/>
      <c r="Z24" s="127">
        <v>100</v>
      </c>
      <c r="AA24" s="127">
        <v>1</v>
      </c>
      <c r="AB24" s="127">
        <v>9947806</v>
      </c>
      <c r="AC24" s="127"/>
      <c r="AD24" s="113"/>
    </row>
    <row r="25" spans="1:30" s="111" customFormat="1" ht="17.25" customHeight="1">
      <c r="A25" s="45">
        <v>18</v>
      </c>
      <c r="B25" s="234" t="s">
        <v>5</v>
      </c>
      <c r="C25" s="60" t="s">
        <v>46</v>
      </c>
      <c r="D25" s="74">
        <v>1</v>
      </c>
      <c r="E25" s="127">
        <v>1</v>
      </c>
      <c r="F25" s="127">
        <v>1</v>
      </c>
      <c r="G25" s="127"/>
      <c r="H25" s="127"/>
      <c r="I25" s="127"/>
      <c r="J25" s="127">
        <v>1</v>
      </c>
      <c r="K25" s="127"/>
      <c r="L25" s="127"/>
      <c r="M25" s="127"/>
      <c r="N25" s="127"/>
      <c r="O25" s="127"/>
      <c r="P25" s="127">
        <v>2</v>
      </c>
      <c r="Q25" s="127">
        <v>1</v>
      </c>
      <c r="R25" s="127"/>
      <c r="S25" s="127"/>
      <c r="T25" s="127"/>
      <c r="U25" s="127"/>
      <c r="V25" s="127"/>
      <c r="W25" s="127"/>
      <c r="X25" s="127"/>
      <c r="Y25" s="127"/>
      <c r="Z25" s="127">
        <v>2</v>
      </c>
      <c r="AA25" s="127"/>
      <c r="AB25" s="127"/>
      <c r="AC25" s="127"/>
      <c r="AD25" s="113"/>
    </row>
    <row r="26" spans="1:30" s="111" customFormat="1" ht="17.25" customHeight="1">
      <c r="A26" s="45">
        <v>19</v>
      </c>
      <c r="B26" s="232"/>
      <c r="C26" s="60" t="s">
        <v>47</v>
      </c>
      <c r="D26" s="74">
        <v>4</v>
      </c>
      <c r="E26" s="127">
        <v>3</v>
      </c>
      <c r="F26" s="127">
        <v>4</v>
      </c>
      <c r="G26" s="127"/>
      <c r="H26" s="127"/>
      <c r="I26" s="127"/>
      <c r="J26" s="127">
        <v>4</v>
      </c>
      <c r="K26" s="127"/>
      <c r="L26" s="127"/>
      <c r="M26" s="127"/>
      <c r="N26" s="127"/>
      <c r="O26" s="127"/>
      <c r="P26" s="127">
        <v>4</v>
      </c>
      <c r="Q26" s="127">
        <v>4</v>
      </c>
      <c r="R26" s="127">
        <v>2</v>
      </c>
      <c r="S26" s="127">
        <v>1</v>
      </c>
      <c r="T26" s="127"/>
      <c r="U26" s="127">
        <v>1</v>
      </c>
      <c r="V26" s="127"/>
      <c r="W26" s="127">
        <v>1</v>
      </c>
      <c r="X26" s="127"/>
      <c r="Y26" s="127"/>
      <c r="Z26" s="127">
        <v>2</v>
      </c>
      <c r="AA26" s="127"/>
      <c r="AB26" s="127"/>
      <c r="AC26" s="127"/>
      <c r="AD26" s="113"/>
    </row>
    <row r="27" spans="1:30" s="111" customFormat="1" ht="17.25" customHeight="1">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32"/>
      <c r="C28" s="60" t="s">
        <v>49</v>
      </c>
      <c r="D28" s="74">
        <v>24</v>
      </c>
      <c r="E28" s="127">
        <v>24</v>
      </c>
      <c r="F28" s="127">
        <v>24</v>
      </c>
      <c r="G28" s="127"/>
      <c r="H28" s="127"/>
      <c r="I28" s="127"/>
      <c r="J28" s="127">
        <v>24</v>
      </c>
      <c r="K28" s="127"/>
      <c r="L28" s="127"/>
      <c r="M28" s="127"/>
      <c r="N28" s="127"/>
      <c r="O28" s="127"/>
      <c r="P28" s="127">
        <v>31</v>
      </c>
      <c r="Q28" s="127">
        <v>24</v>
      </c>
      <c r="R28" s="127">
        <v>2</v>
      </c>
      <c r="S28" s="127">
        <v>1</v>
      </c>
      <c r="T28" s="127"/>
      <c r="U28" s="127"/>
      <c r="V28" s="127"/>
      <c r="W28" s="127">
        <v>1</v>
      </c>
      <c r="X28" s="127"/>
      <c r="Y28" s="127"/>
      <c r="Z28" s="127">
        <v>29</v>
      </c>
      <c r="AA28" s="127">
        <v>1</v>
      </c>
      <c r="AB28" s="127"/>
      <c r="AC28" s="127"/>
      <c r="AD28" s="113"/>
    </row>
    <row r="29" spans="1:30" s="111" customFormat="1" ht="17.25" customHeight="1">
      <c r="A29" s="45">
        <v>22</v>
      </c>
      <c r="B29" s="232"/>
      <c r="C29" s="60" t="s">
        <v>50</v>
      </c>
      <c r="D29" s="74"/>
      <c r="E29" s="127"/>
      <c r="F29" s="127"/>
      <c r="G29" s="127"/>
      <c r="H29" s="127"/>
      <c r="I29" s="127"/>
      <c r="J29" s="127"/>
      <c r="K29" s="127"/>
      <c r="L29" s="127"/>
      <c r="M29" s="127"/>
      <c r="N29" s="127"/>
      <c r="O29" s="127"/>
      <c r="P29" s="127">
        <v>1</v>
      </c>
      <c r="Q29" s="127"/>
      <c r="R29" s="127">
        <v>1</v>
      </c>
      <c r="S29" s="127">
        <v>1</v>
      </c>
      <c r="T29" s="127"/>
      <c r="U29" s="127">
        <v>1</v>
      </c>
      <c r="V29" s="127"/>
      <c r="W29" s="127"/>
      <c r="X29" s="127"/>
      <c r="Y29" s="127"/>
      <c r="Z29" s="127"/>
      <c r="AA29" s="127"/>
      <c r="AB29" s="127">
        <v>3539</v>
      </c>
      <c r="AC29" s="127"/>
      <c r="AD29" s="113"/>
    </row>
    <row r="30" spans="1:30" s="111" customFormat="1" ht="17.25" customHeight="1">
      <c r="A30" s="45">
        <v>23</v>
      </c>
      <c r="B30" s="232"/>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284</v>
      </c>
      <c r="E32" s="127">
        <v>277</v>
      </c>
      <c r="F32" s="127">
        <v>281</v>
      </c>
      <c r="G32" s="127">
        <v>5</v>
      </c>
      <c r="H32" s="127"/>
      <c r="I32" s="127">
        <v>6</v>
      </c>
      <c r="J32" s="127">
        <v>264</v>
      </c>
      <c r="K32" s="127"/>
      <c r="L32" s="127">
        <v>275</v>
      </c>
      <c r="M32" s="127"/>
      <c r="N32" s="127">
        <v>1</v>
      </c>
      <c r="O32" s="127">
        <v>3</v>
      </c>
      <c r="P32" s="127">
        <v>331</v>
      </c>
      <c r="Q32" s="127">
        <v>268</v>
      </c>
      <c r="R32" s="127">
        <v>268</v>
      </c>
      <c r="S32" s="127">
        <v>251</v>
      </c>
      <c r="T32" s="127">
        <v>227</v>
      </c>
      <c r="U32" s="127">
        <v>249</v>
      </c>
      <c r="V32" s="127"/>
      <c r="W32" s="127">
        <v>4</v>
      </c>
      <c r="X32" s="127">
        <v>13</v>
      </c>
      <c r="Y32" s="127"/>
      <c r="Z32" s="127">
        <v>63</v>
      </c>
      <c r="AA32" s="127"/>
      <c r="AB32" s="127">
        <v>9934173</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22</v>
      </c>
      <c r="E34" s="127">
        <v>21</v>
      </c>
      <c r="F34" s="127">
        <v>17</v>
      </c>
      <c r="G34" s="127">
        <v>1</v>
      </c>
      <c r="H34" s="127"/>
      <c r="I34" s="127">
        <v>1</v>
      </c>
      <c r="J34" s="127">
        <v>15</v>
      </c>
      <c r="K34" s="127"/>
      <c r="L34" s="127">
        <v>20</v>
      </c>
      <c r="M34" s="127">
        <v>1</v>
      </c>
      <c r="N34" s="127"/>
      <c r="O34" s="127">
        <v>5</v>
      </c>
      <c r="P34" s="127">
        <v>24</v>
      </c>
      <c r="Q34" s="127">
        <v>16</v>
      </c>
      <c r="R34" s="127">
        <v>13</v>
      </c>
      <c r="S34" s="127">
        <v>11</v>
      </c>
      <c r="T34" s="127">
        <v>4</v>
      </c>
      <c r="U34" s="127">
        <v>9</v>
      </c>
      <c r="V34" s="127">
        <v>1</v>
      </c>
      <c r="W34" s="127">
        <v>1</v>
      </c>
      <c r="X34" s="127"/>
      <c r="Y34" s="127"/>
      <c r="Z34" s="127">
        <v>11</v>
      </c>
      <c r="AA34" s="127">
        <v>1</v>
      </c>
      <c r="AB34" s="127">
        <v>138896</v>
      </c>
      <c r="AC34" s="127"/>
      <c r="AD34" s="113"/>
    </row>
    <row r="35" spans="1:30" s="111" customFormat="1" ht="18.75" customHeight="1">
      <c r="A35" s="45">
        <v>28</v>
      </c>
      <c r="B35" s="229" t="s">
        <v>218</v>
      </c>
      <c r="C35" s="230"/>
      <c r="D35" s="74">
        <v>22</v>
      </c>
      <c r="E35" s="127">
        <v>21</v>
      </c>
      <c r="F35" s="127">
        <v>17</v>
      </c>
      <c r="G35" s="127">
        <v>1</v>
      </c>
      <c r="H35" s="127"/>
      <c r="I35" s="127">
        <v>1</v>
      </c>
      <c r="J35" s="127">
        <v>15</v>
      </c>
      <c r="K35" s="127"/>
      <c r="L35" s="127">
        <v>20</v>
      </c>
      <c r="M35" s="127">
        <v>1</v>
      </c>
      <c r="N35" s="127"/>
      <c r="O35" s="127">
        <v>5</v>
      </c>
      <c r="P35" s="127">
        <v>24</v>
      </c>
      <c r="Q35" s="127">
        <v>16</v>
      </c>
      <c r="R35" s="127">
        <v>13</v>
      </c>
      <c r="S35" s="127">
        <v>11</v>
      </c>
      <c r="T35" s="127">
        <v>4</v>
      </c>
      <c r="U35" s="127">
        <v>9</v>
      </c>
      <c r="V35" s="127">
        <v>1</v>
      </c>
      <c r="W35" s="127">
        <v>1</v>
      </c>
      <c r="X35" s="127"/>
      <c r="Y35" s="127"/>
      <c r="Z35" s="127">
        <v>11</v>
      </c>
      <c r="AA35" s="127">
        <v>1</v>
      </c>
      <c r="AB35" s="127">
        <v>138896</v>
      </c>
      <c r="AC35" s="127"/>
      <c r="AD35" s="113"/>
    </row>
    <row r="36" spans="1:30" s="111" customFormat="1" ht="27" customHeight="1">
      <c r="A36" s="45">
        <v>29</v>
      </c>
      <c r="B36" s="231" t="s">
        <v>5</v>
      </c>
      <c r="C36" s="60" t="s">
        <v>108</v>
      </c>
      <c r="D36" s="74">
        <v>1</v>
      </c>
      <c r="E36" s="127">
        <v>1</v>
      </c>
      <c r="F36" s="127">
        <v>1</v>
      </c>
      <c r="G36" s="127"/>
      <c r="H36" s="127"/>
      <c r="I36" s="127"/>
      <c r="J36" s="127">
        <v>1</v>
      </c>
      <c r="K36" s="127"/>
      <c r="L36" s="127">
        <v>1</v>
      </c>
      <c r="M36" s="127"/>
      <c r="N36" s="127"/>
      <c r="O36" s="127"/>
      <c r="P36" s="127">
        <v>1</v>
      </c>
      <c r="Q36" s="127">
        <v>1</v>
      </c>
      <c r="R36" s="127">
        <v>1</v>
      </c>
      <c r="S36" s="127"/>
      <c r="T36" s="127"/>
      <c r="U36" s="127"/>
      <c r="V36" s="127">
        <v>1</v>
      </c>
      <c r="W36" s="127"/>
      <c r="X36" s="127"/>
      <c r="Y36" s="127"/>
      <c r="Z36" s="127"/>
      <c r="AA36" s="127"/>
      <c r="AB36" s="127"/>
      <c r="AC36" s="127"/>
      <c r="AD36" s="113"/>
    </row>
    <row r="37" spans="1:30" s="111" customFormat="1" ht="61.15" customHeight="1">
      <c r="A37" s="45">
        <v>30</v>
      </c>
      <c r="B37" s="232"/>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32"/>
      <c r="C38" s="60" t="s">
        <v>111</v>
      </c>
      <c r="D38" s="74">
        <v>1</v>
      </c>
      <c r="E38" s="127">
        <v>1</v>
      </c>
      <c r="F38" s="127">
        <v>1</v>
      </c>
      <c r="G38" s="127"/>
      <c r="H38" s="127"/>
      <c r="I38" s="127">
        <v>1</v>
      </c>
      <c r="J38" s="127"/>
      <c r="K38" s="127"/>
      <c r="L38" s="127">
        <v>1</v>
      </c>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13"/>
    </row>
    <row r="40" spans="1:30" s="111" customFormat="1" ht="25.7" customHeight="1">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78</v>
      </c>
      <c r="E45" s="127">
        <v>78</v>
      </c>
      <c r="F45" s="127">
        <v>77</v>
      </c>
      <c r="G45" s="127">
        <v>5</v>
      </c>
      <c r="H45" s="127"/>
      <c r="I45" s="127"/>
      <c r="J45" s="127">
        <v>72</v>
      </c>
      <c r="K45" s="127"/>
      <c r="L45" s="127"/>
      <c r="M45" s="127"/>
      <c r="N45" s="127"/>
      <c r="O45" s="127">
        <v>1</v>
      </c>
      <c r="P45" s="127">
        <v>82</v>
      </c>
      <c r="Q45" s="127">
        <v>72</v>
      </c>
      <c r="R45" s="127">
        <v>48</v>
      </c>
      <c r="S45" s="127">
        <v>46</v>
      </c>
      <c r="T45" s="127"/>
      <c r="U45" s="127">
        <v>41</v>
      </c>
      <c r="V45" s="127"/>
      <c r="W45" s="127">
        <v>1</v>
      </c>
      <c r="X45" s="127">
        <v>1</v>
      </c>
      <c r="Y45" s="127"/>
      <c r="Z45" s="127">
        <v>34</v>
      </c>
      <c r="AA45" s="127"/>
      <c r="AB45" s="127"/>
      <c r="AC45" s="127"/>
      <c r="AD45" s="113"/>
    </row>
    <row r="46" spans="1:30" s="111" customFormat="1" ht="24.95" customHeight="1">
      <c r="A46" s="45">
        <v>39</v>
      </c>
      <c r="B46" s="227" t="s">
        <v>31</v>
      </c>
      <c r="C46" s="228"/>
      <c r="D46" s="73"/>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13"/>
    </row>
    <row r="47" spans="1:30" s="111" customFormat="1" ht="18" customHeight="1">
      <c r="A47" s="45">
        <v>40</v>
      </c>
      <c r="B47" s="229" t="s">
        <v>219</v>
      </c>
      <c r="C47" s="230"/>
      <c r="D47" s="74"/>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32</v>
      </c>
      <c r="E49" s="127">
        <v>32</v>
      </c>
      <c r="F49" s="127">
        <v>32</v>
      </c>
      <c r="G49" s="127">
        <v>1</v>
      </c>
      <c r="H49" s="127"/>
      <c r="I49" s="127"/>
      <c r="J49" s="127">
        <v>31</v>
      </c>
      <c r="K49" s="127"/>
      <c r="L49" s="127"/>
      <c r="M49" s="127"/>
      <c r="N49" s="127"/>
      <c r="O49" s="127"/>
      <c r="P49" s="127">
        <v>35</v>
      </c>
      <c r="Q49" s="127">
        <v>31</v>
      </c>
      <c r="R49" s="127">
        <v>21</v>
      </c>
      <c r="S49" s="127">
        <v>19</v>
      </c>
      <c r="T49" s="127">
        <v>13</v>
      </c>
      <c r="U49" s="127">
        <v>19</v>
      </c>
      <c r="V49" s="127"/>
      <c r="W49" s="127">
        <v>2</v>
      </c>
      <c r="X49" s="127"/>
      <c r="Y49" s="127"/>
      <c r="Z49" s="127">
        <v>14</v>
      </c>
      <c r="AA49" s="127"/>
      <c r="AB49" s="127"/>
      <c r="AC49" s="127"/>
      <c r="AD49" s="113"/>
    </row>
    <row r="50" spans="1:30" s="111" customFormat="1" ht="18" customHeight="1">
      <c r="A50" s="45">
        <v>43</v>
      </c>
      <c r="B50" s="234" t="s">
        <v>5</v>
      </c>
      <c r="C50" s="60" t="s">
        <v>58</v>
      </c>
      <c r="D50" s="74">
        <v>1</v>
      </c>
      <c r="E50" s="127">
        <v>1</v>
      </c>
      <c r="F50" s="127">
        <v>1</v>
      </c>
      <c r="G50" s="127"/>
      <c r="H50" s="127"/>
      <c r="I50" s="127"/>
      <c r="J50" s="127">
        <v>1</v>
      </c>
      <c r="K50" s="127"/>
      <c r="L50" s="127"/>
      <c r="M50" s="127"/>
      <c r="N50" s="127"/>
      <c r="O50" s="127"/>
      <c r="P50" s="127">
        <v>1</v>
      </c>
      <c r="Q50" s="127">
        <v>1</v>
      </c>
      <c r="R50" s="127"/>
      <c r="S50" s="127"/>
      <c r="T50" s="127"/>
      <c r="U50" s="127"/>
      <c r="V50" s="127"/>
      <c r="W50" s="127"/>
      <c r="X50" s="127"/>
      <c r="Y50" s="127"/>
      <c r="Z50" s="127">
        <v>1</v>
      </c>
      <c r="AA50" s="127"/>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30</v>
      </c>
      <c r="E52" s="127">
        <v>30</v>
      </c>
      <c r="F52" s="127">
        <v>30</v>
      </c>
      <c r="G52" s="127"/>
      <c r="H52" s="127"/>
      <c r="I52" s="127"/>
      <c r="J52" s="127">
        <v>30</v>
      </c>
      <c r="K52" s="127"/>
      <c r="L52" s="127"/>
      <c r="M52" s="127"/>
      <c r="N52" s="127"/>
      <c r="O52" s="127"/>
      <c r="P52" s="127">
        <v>34</v>
      </c>
      <c r="Q52" s="127">
        <v>30</v>
      </c>
      <c r="R52" s="127">
        <v>21</v>
      </c>
      <c r="S52" s="127">
        <v>19</v>
      </c>
      <c r="T52" s="127">
        <v>13</v>
      </c>
      <c r="U52" s="127">
        <v>19</v>
      </c>
      <c r="V52" s="127"/>
      <c r="W52" s="127">
        <v>2</v>
      </c>
      <c r="X52" s="127"/>
      <c r="Y52" s="127"/>
      <c r="Z52" s="127">
        <v>13</v>
      </c>
      <c r="AA52" s="127"/>
      <c r="AB52" s="127"/>
      <c r="AC52" s="127"/>
      <c r="AD52" s="113"/>
    </row>
    <row r="53" spans="1:30" s="111" customFormat="1" ht="23.25" customHeight="1">
      <c r="A53" s="45">
        <v>46</v>
      </c>
      <c r="B53" s="229" t="s">
        <v>32</v>
      </c>
      <c r="C53" s="230"/>
      <c r="D53" s="74">
        <v>4</v>
      </c>
      <c r="E53" s="127">
        <v>4</v>
      </c>
      <c r="F53" s="127">
        <v>4</v>
      </c>
      <c r="G53" s="127"/>
      <c r="H53" s="127"/>
      <c r="I53" s="127"/>
      <c r="J53" s="127">
        <v>4</v>
      </c>
      <c r="K53" s="127"/>
      <c r="L53" s="127"/>
      <c r="M53" s="127"/>
      <c r="N53" s="127"/>
      <c r="O53" s="127"/>
      <c r="P53" s="127">
        <v>4</v>
      </c>
      <c r="Q53" s="127">
        <v>4</v>
      </c>
      <c r="R53" s="127"/>
      <c r="S53" s="127"/>
      <c r="T53" s="127"/>
      <c r="U53" s="127"/>
      <c r="V53" s="127"/>
      <c r="W53" s="127"/>
      <c r="X53" s="127"/>
      <c r="Y53" s="127"/>
      <c r="Z53" s="127">
        <v>4</v>
      </c>
      <c r="AA53" s="127"/>
      <c r="AB53" s="127"/>
      <c r="AC53" s="127"/>
      <c r="AD53" s="113"/>
    </row>
    <row r="54" spans="1:30" s="111" customFormat="1" ht="19.5" customHeight="1">
      <c r="A54" s="45">
        <v>47</v>
      </c>
      <c r="B54" s="229" t="s">
        <v>222</v>
      </c>
      <c r="C54" s="230"/>
      <c r="D54" s="74">
        <v>192</v>
      </c>
      <c r="E54" s="127">
        <v>182</v>
      </c>
      <c r="F54" s="127">
        <v>186</v>
      </c>
      <c r="G54" s="127">
        <v>11</v>
      </c>
      <c r="H54" s="127"/>
      <c r="I54" s="127"/>
      <c r="J54" s="127">
        <v>175</v>
      </c>
      <c r="K54" s="127"/>
      <c r="L54" s="127">
        <v>2</v>
      </c>
      <c r="M54" s="127"/>
      <c r="N54" s="127"/>
      <c r="O54" s="127">
        <v>6</v>
      </c>
      <c r="P54" s="127">
        <v>212</v>
      </c>
      <c r="Q54" s="127">
        <v>176</v>
      </c>
      <c r="R54" s="127">
        <v>173</v>
      </c>
      <c r="S54" s="127">
        <v>160</v>
      </c>
      <c r="T54" s="127">
        <v>64</v>
      </c>
      <c r="U54" s="127">
        <v>160</v>
      </c>
      <c r="V54" s="127"/>
      <c r="W54" s="127">
        <v>3</v>
      </c>
      <c r="X54" s="127">
        <v>10</v>
      </c>
      <c r="Y54" s="127"/>
      <c r="Z54" s="127">
        <v>39</v>
      </c>
      <c r="AA54" s="127"/>
      <c r="AB54" s="127">
        <v>2600</v>
      </c>
      <c r="AC54" s="127"/>
      <c r="AD54" s="113"/>
    </row>
    <row r="55" spans="1:30" s="111" customFormat="1" ht="15.75" customHeight="1">
      <c r="A55" s="45">
        <v>48</v>
      </c>
      <c r="B55" s="234" t="s">
        <v>5</v>
      </c>
      <c r="C55" s="60" t="s">
        <v>61</v>
      </c>
      <c r="D55" s="74">
        <v>120</v>
      </c>
      <c r="E55" s="127">
        <v>114</v>
      </c>
      <c r="F55" s="127">
        <v>117</v>
      </c>
      <c r="G55" s="127">
        <v>3</v>
      </c>
      <c r="H55" s="127"/>
      <c r="I55" s="127"/>
      <c r="J55" s="127">
        <v>114</v>
      </c>
      <c r="K55" s="127"/>
      <c r="L55" s="127"/>
      <c r="M55" s="127"/>
      <c r="N55" s="127"/>
      <c r="O55" s="127">
        <v>3</v>
      </c>
      <c r="P55" s="127">
        <v>134</v>
      </c>
      <c r="Q55" s="127">
        <v>114</v>
      </c>
      <c r="R55" s="127">
        <v>116</v>
      </c>
      <c r="S55" s="127">
        <v>111</v>
      </c>
      <c r="T55" s="127">
        <v>44</v>
      </c>
      <c r="U55" s="127">
        <v>111</v>
      </c>
      <c r="V55" s="127"/>
      <c r="W55" s="127"/>
      <c r="X55" s="127">
        <v>5</v>
      </c>
      <c r="Y55" s="127"/>
      <c r="Z55" s="127">
        <v>18</v>
      </c>
      <c r="AA55" s="127"/>
      <c r="AB55" s="127"/>
      <c r="AC55" s="127"/>
      <c r="AD55" s="113"/>
    </row>
    <row r="56" spans="1:30" s="111" customFormat="1" ht="16.5" customHeight="1">
      <c r="A56" s="45">
        <v>49</v>
      </c>
      <c r="B56" s="235"/>
      <c r="C56" s="60" t="s">
        <v>62</v>
      </c>
      <c r="D56" s="74">
        <v>45</v>
      </c>
      <c r="E56" s="127">
        <v>43</v>
      </c>
      <c r="F56" s="127">
        <v>45</v>
      </c>
      <c r="G56" s="127">
        <v>4</v>
      </c>
      <c r="H56" s="127"/>
      <c r="I56" s="127"/>
      <c r="J56" s="127">
        <v>41</v>
      </c>
      <c r="K56" s="127"/>
      <c r="L56" s="127">
        <v>1</v>
      </c>
      <c r="M56" s="127"/>
      <c r="N56" s="127"/>
      <c r="O56" s="127"/>
      <c r="P56" s="127">
        <v>49</v>
      </c>
      <c r="Q56" s="127">
        <v>41</v>
      </c>
      <c r="R56" s="127">
        <v>38</v>
      </c>
      <c r="S56" s="127">
        <v>35</v>
      </c>
      <c r="T56" s="127">
        <v>16</v>
      </c>
      <c r="U56" s="127">
        <v>35</v>
      </c>
      <c r="V56" s="127"/>
      <c r="W56" s="127"/>
      <c r="X56" s="127">
        <v>3</v>
      </c>
      <c r="Y56" s="127"/>
      <c r="Z56" s="127">
        <v>11</v>
      </c>
      <c r="AA56" s="127"/>
      <c r="AB56" s="127">
        <v>2600</v>
      </c>
      <c r="AC56" s="127"/>
      <c r="AD56" s="113"/>
    </row>
    <row r="57" spans="1:30" s="111" customFormat="1" ht="13.5" customHeight="1">
      <c r="A57" s="45">
        <v>50</v>
      </c>
      <c r="B57" s="235"/>
      <c r="C57" s="60" t="s">
        <v>63</v>
      </c>
      <c r="D57" s="74">
        <v>5</v>
      </c>
      <c r="E57" s="127">
        <v>4</v>
      </c>
      <c r="F57" s="127">
        <v>5</v>
      </c>
      <c r="G57" s="127">
        <v>1</v>
      </c>
      <c r="H57" s="127"/>
      <c r="I57" s="127"/>
      <c r="J57" s="127">
        <v>4</v>
      </c>
      <c r="K57" s="127"/>
      <c r="L57" s="127"/>
      <c r="M57" s="127"/>
      <c r="N57" s="127"/>
      <c r="O57" s="127"/>
      <c r="P57" s="127">
        <v>6</v>
      </c>
      <c r="Q57" s="127">
        <v>4</v>
      </c>
      <c r="R57" s="127">
        <v>4</v>
      </c>
      <c r="S57" s="127">
        <v>4</v>
      </c>
      <c r="T57" s="127"/>
      <c r="U57" s="127">
        <v>4</v>
      </c>
      <c r="V57" s="127"/>
      <c r="W57" s="127"/>
      <c r="X57" s="127"/>
      <c r="Y57" s="127"/>
      <c r="Z57" s="127">
        <v>2</v>
      </c>
      <c r="AA57" s="127"/>
      <c r="AB57" s="127"/>
      <c r="AC57" s="127"/>
      <c r="AD57" s="113"/>
    </row>
    <row r="58" spans="1:30" s="111" customFormat="1" ht="17.25" customHeight="1">
      <c r="A58" s="45">
        <v>51</v>
      </c>
      <c r="B58" s="235"/>
      <c r="C58" s="60" t="s">
        <v>64</v>
      </c>
      <c r="D58" s="74">
        <v>9</v>
      </c>
      <c r="E58" s="127">
        <v>8</v>
      </c>
      <c r="F58" s="127">
        <v>8</v>
      </c>
      <c r="G58" s="127">
        <v>1</v>
      </c>
      <c r="H58" s="127"/>
      <c r="I58" s="127"/>
      <c r="J58" s="127">
        <v>7</v>
      </c>
      <c r="K58" s="127"/>
      <c r="L58" s="127"/>
      <c r="M58" s="127"/>
      <c r="N58" s="127"/>
      <c r="O58" s="127">
        <v>1</v>
      </c>
      <c r="P58" s="127">
        <v>10</v>
      </c>
      <c r="Q58" s="127">
        <v>8</v>
      </c>
      <c r="R58" s="127">
        <v>7</v>
      </c>
      <c r="S58" s="127">
        <v>6</v>
      </c>
      <c r="T58" s="127">
        <v>3</v>
      </c>
      <c r="U58" s="127">
        <v>6</v>
      </c>
      <c r="V58" s="127"/>
      <c r="W58" s="127"/>
      <c r="X58" s="127">
        <v>1</v>
      </c>
      <c r="Y58" s="127"/>
      <c r="Z58" s="127">
        <v>3</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2</v>
      </c>
      <c r="E60" s="127">
        <v>2</v>
      </c>
      <c r="F60" s="127">
        <v>2</v>
      </c>
      <c r="G60" s="127"/>
      <c r="H60" s="127"/>
      <c r="I60" s="127"/>
      <c r="J60" s="127">
        <v>2</v>
      </c>
      <c r="K60" s="127"/>
      <c r="L60" s="127">
        <v>1</v>
      </c>
      <c r="M60" s="127"/>
      <c r="N60" s="127"/>
      <c r="O60" s="127"/>
      <c r="P60" s="127">
        <v>5</v>
      </c>
      <c r="Q60" s="127">
        <v>2</v>
      </c>
      <c r="R60" s="127">
        <v>4</v>
      </c>
      <c r="S60" s="127">
        <v>3</v>
      </c>
      <c r="T60" s="127"/>
      <c r="U60" s="127">
        <v>2</v>
      </c>
      <c r="V60" s="127"/>
      <c r="W60" s="127">
        <v>1</v>
      </c>
      <c r="X60" s="127"/>
      <c r="Y60" s="127"/>
      <c r="Z60" s="127">
        <v>1</v>
      </c>
      <c r="AA60" s="127"/>
      <c r="AB60" s="127">
        <v>102677</v>
      </c>
      <c r="AC60" s="127">
        <v>2000</v>
      </c>
      <c r="AD60" s="113"/>
    </row>
    <row r="61" spans="1:30" s="111" customFormat="1" ht="18" customHeight="1">
      <c r="A61" s="45">
        <v>54</v>
      </c>
      <c r="B61" s="234" t="s">
        <v>5</v>
      </c>
      <c r="C61" s="60" t="s">
        <v>65</v>
      </c>
      <c r="D61" s="74">
        <v>2</v>
      </c>
      <c r="E61" s="127">
        <v>2</v>
      </c>
      <c r="F61" s="127">
        <v>2</v>
      </c>
      <c r="G61" s="127"/>
      <c r="H61" s="127"/>
      <c r="I61" s="127"/>
      <c r="J61" s="127">
        <v>2</v>
      </c>
      <c r="K61" s="127"/>
      <c r="L61" s="127">
        <v>1</v>
      </c>
      <c r="M61" s="127"/>
      <c r="N61" s="127"/>
      <c r="O61" s="127"/>
      <c r="P61" s="127">
        <v>4</v>
      </c>
      <c r="Q61" s="127">
        <v>2</v>
      </c>
      <c r="R61" s="127">
        <v>4</v>
      </c>
      <c r="S61" s="127">
        <v>3</v>
      </c>
      <c r="T61" s="127"/>
      <c r="U61" s="127">
        <v>2</v>
      </c>
      <c r="V61" s="127"/>
      <c r="W61" s="127">
        <v>1</v>
      </c>
      <c r="X61" s="127"/>
      <c r="Y61" s="127"/>
      <c r="Z61" s="127"/>
      <c r="AA61" s="127"/>
      <c r="AB61" s="127">
        <v>102677</v>
      </c>
      <c r="AC61" s="127">
        <v>2000</v>
      </c>
      <c r="AD61" s="113"/>
    </row>
    <row r="62" spans="1:30" s="111" customFormat="1" ht="22.5" customHeight="1">
      <c r="A62" s="45">
        <v>55</v>
      </c>
      <c r="B62" s="235"/>
      <c r="C62" s="60" t="s">
        <v>66</v>
      </c>
      <c r="D62" s="74"/>
      <c r="E62" s="127"/>
      <c r="F62" s="127"/>
      <c r="G62" s="127"/>
      <c r="H62" s="127"/>
      <c r="I62" s="127"/>
      <c r="J62" s="127"/>
      <c r="K62" s="127"/>
      <c r="L62" s="127"/>
      <c r="M62" s="127"/>
      <c r="N62" s="127"/>
      <c r="O62" s="127"/>
      <c r="P62" s="127">
        <v>1</v>
      </c>
      <c r="Q62" s="127"/>
      <c r="R62" s="127"/>
      <c r="S62" s="127"/>
      <c r="T62" s="127"/>
      <c r="U62" s="127"/>
      <c r="V62" s="127"/>
      <c r="W62" s="127"/>
      <c r="X62" s="127"/>
      <c r="Y62" s="127"/>
      <c r="Z62" s="127">
        <v>1</v>
      </c>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4</v>
      </c>
      <c r="E65" s="127">
        <v>4</v>
      </c>
      <c r="F65" s="127">
        <v>4</v>
      </c>
      <c r="G65" s="127">
        <v>1</v>
      </c>
      <c r="H65" s="127"/>
      <c r="I65" s="127"/>
      <c r="J65" s="127">
        <v>3</v>
      </c>
      <c r="K65" s="127"/>
      <c r="L65" s="127">
        <v>2</v>
      </c>
      <c r="M65" s="127"/>
      <c r="N65" s="127"/>
      <c r="O65" s="127"/>
      <c r="P65" s="127">
        <v>4</v>
      </c>
      <c r="Q65" s="127">
        <v>3</v>
      </c>
      <c r="R65" s="127">
        <v>2</v>
      </c>
      <c r="S65" s="127">
        <v>1</v>
      </c>
      <c r="T65" s="127">
        <v>1</v>
      </c>
      <c r="U65" s="127">
        <v>1</v>
      </c>
      <c r="V65" s="127"/>
      <c r="W65" s="127"/>
      <c r="X65" s="127">
        <v>1</v>
      </c>
      <c r="Y65" s="127"/>
      <c r="Z65" s="127">
        <v>2</v>
      </c>
      <c r="AA65" s="127"/>
      <c r="AB65" s="127">
        <v>45279</v>
      </c>
      <c r="AC65" s="127"/>
      <c r="AD65" s="113"/>
    </row>
    <row r="66" spans="1:30" s="111" customFormat="1" ht="25.5" customHeight="1">
      <c r="A66" s="45">
        <v>59</v>
      </c>
      <c r="B66" s="253" t="s">
        <v>34</v>
      </c>
      <c r="C66" s="254"/>
      <c r="D66" s="73">
        <v>2</v>
      </c>
      <c r="E66" s="127">
        <v>2</v>
      </c>
      <c r="F66" s="127">
        <v>2</v>
      </c>
      <c r="G66" s="127">
        <v>1</v>
      </c>
      <c r="H66" s="127"/>
      <c r="I66" s="127"/>
      <c r="J66" s="127">
        <v>1</v>
      </c>
      <c r="K66" s="127"/>
      <c r="L66" s="127"/>
      <c r="M66" s="127"/>
      <c r="N66" s="127"/>
      <c r="O66" s="127"/>
      <c r="P66" s="127">
        <v>2</v>
      </c>
      <c r="Q66" s="127">
        <v>1</v>
      </c>
      <c r="R66" s="127">
        <v>1</v>
      </c>
      <c r="S66" s="127">
        <v>1</v>
      </c>
      <c r="T66" s="127">
        <v>1</v>
      </c>
      <c r="U66" s="127">
        <v>1</v>
      </c>
      <c r="V66" s="127"/>
      <c r="W66" s="127"/>
      <c r="X66" s="127"/>
      <c r="Y66" s="127"/>
      <c r="Z66" s="127">
        <v>1</v>
      </c>
      <c r="AA66" s="127">
        <v>1</v>
      </c>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&amp;C&amp;L61F2CC07</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241</v>
      </c>
      <c r="E7" s="72">
        <f t="shared" si="0"/>
        <v>235</v>
      </c>
      <c r="F7" s="72">
        <f t="shared" si="0"/>
        <v>239</v>
      </c>
      <c r="G7" s="72">
        <f t="shared" si="0"/>
        <v>10</v>
      </c>
      <c r="H7" s="72">
        <f t="shared" si="0"/>
        <v>0</v>
      </c>
      <c r="I7" s="72">
        <f t="shared" si="0"/>
        <v>1</v>
      </c>
      <c r="J7" s="72">
        <f t="shared" si="0"/>
        <v>228</v>
      </c>
      <c r="K7" s="72">
        <f t="shared" si="0"/>
        <v>0</v>
      </c>
      <c r="L7" s="72">
        <f t="shared" si="0"/>
        <v>2</v>
      </c>
      <c r="M7" s="72">
        <f t="shared" si="0"/>
        <v>246</v>
      </c>
      <c r="N7" s="72">
        <f t="shared" si="0"/>
        <v>228</v>
      </c>
      <c r="O7" s="72">
        <f t="shared" si="0"/>
        <v>228</v>
      </c>
      <c r="P7" s="72">
        <f t="shared" si="0"/>
        <v>223</v>
      </c>
      <c r="Q7" s="72">
        <f t="shared" si="0"/>
        <v>220</v>
      </c>
      <c r="R7" s="72">
        <f t="shared" si="0"/>
        <v>2</v>
      </c>
      <c r="S7" s="72">
        <f t="shared" si="0"/>
        <v>1</v>
      </c>
      <c r="T7" s="72">
        <f t="shared" si="0"/>
        <v>2</v>
      </c>
      <c r="U7" s="72">
        <f t="shared" si="0"/>
        <v>0</v>
      </c>
      <c r="V7" s="72">
        <f t="shared" si="0"/>
        <v>18</v>
      </c>
      <c r="W7" s="72">
        <f t="shared" si="0"/>
        <v>1</v>
      </c>
    </row>
    <row r="8" spans="1:23" ht="38.25" customHeight="1">
      <c r="A8" s="34">
        <v>2</v>
      </c>
      <c r="B8" s="283" t="s">
        <v>0</v>
      </c>
      <c r="C8" s="283"/>
      <c r="D8" s="129">
        <v>1</v>
      </c>
      <c r="E8" s="129">
        <v>1</v>
      </c>
      <c r="F8" s="129">
        <v>1</v>
      </c>
      <c r="G8" s="129"/>
      <c r="H8" s="129"/>
      <c r="I8" s="129"/>
      <c r="J8" s="129">
        <v>1</v>
      </c>
      <c r="K8" s="129"/>
      <c r="L8" s="129"/>
      <c r="M8" s="129">
        <v>1</v>
      </c>
      <c r="N8" s="129">
        <v>1</v>
      </c>
      <c r="O8" s="129"/>
      <c r="P8" s="129"/>
      <c r="Q8" s="129"/>
      <c r="R8" s="129"/>
      <c r="S8" s="129"/>
      <c r="T8" s="129"/>
      <c r="U8" s="129"/>
      <c r="V8" s="129">
        <v>1</v>
      </c>
      <c r="W8" s="129">
        <v>1</v>
      </c>
    </row>
    <row r="9" spans="1:23" ht="19.5" customHeight="1">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85"/>
      <c r="C10" s="10" t="s">
        <v>84</v>
      </c>
      <c r="D10" s="129">
        <v>1</v>
      </c>
      <c r="E10" s="129">
        <v>1</v>
      </c>
      <c r="F10" s="129">
        <v>1</v>
      </c>
      <c r="G10" s="129"/>
      <c r="H10" s="129"/>
      <c r="I10" s="129"/>
      <c r="J10" s="129">
        <v>1</v>
      </c>
      <c r="K10" s="129"/>
      <c r="L10" s="129"/>
      <c r="M10" s="129">
        <v>1</v>
      </c>
      <c r="N10" s="129">
        <v>1</v>
      </c>
      <c r="O10" s="129"/>
      <c r="P10" s="129"/>
      <c r="Q10" s="129"/>
      <c r="R10" s="129"/>
      <c r="S10" s="129"/>
      <c r="T10" s="129"/>
      <c r="U10" s="129"/>
      <c r="V10" s="129">
        <v>1</v>
      </c>
      <c r="W10" s="129">
        <v>1</v>
      </c>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1</v>
      </c>
      <c r="E13" s="129">
        <v>1</v>
      </c>
      <c r="F13" s="129">
        <v>1</v>
      </c>
      <c r="G13" s="129"/>
      <c r="H13" s="129"/>
      <c r="I13" s="129"/>
      <c r="J13" s="129">
        <v>1</v>
      </c>
      <c r="K13" s="129"/>
      <c r="L13" s="129"/>
      <c r="M13" s="129">
        <v>2</v>
      </c>
      <c r="N13" s="129">
        <v>1</v>
      </c>
      <c r="O13" s="129">
        <v>1</v>
      </c>
      <c r="P13" s="129">
        <v>1</v>
      </c>
      <c r="Q13" s="129">
        <v>1</v>
      </c>
      <c r="R13" s="129"/>
      <c r="S13" s="129"/>
      <c r="T13" s="129"/>
      <c r="U13" s="129"/>
      <c r="V13" s="129">
        <v>1</v>
      </c>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3" t="s">
        <v>75</v>
      </c>
      <c r="C16" s="283"/>
      <c r="D16" s="129">
        <v>232</v>
      </c>
      <c r="E16" s="129">
        <v>226</v>
      </c>
      <c r="F16" s="129">
        <v>230</v>
      </c>
      <c r="G16" s="129">
        <v>10</v>
      </c>
      <c r="H16" s="129"/>
      <c r="I16" s="129">
        <v>1</v>
      </c>
      <c r="J16" s="129">
        <v>219</v>
      </c>
      <c r="K16" s="129"/>
      <c r="L16" s="129">
        <v>2</v>
      </c>
      <c r="M16" s="129">
        <v>236</v>
      </c>
      <c r="N16" s="129">
        <v>219</v>
      </c>
      <c r="O16" s="129">
        <v>220</v>
      </c>
      <c r="P16" s="129">
        <v>215</v>
      </c>
      <c r="Q16" s="129">
        <v>213</v>
      </c>
      <c r="R16" s="129">
        <v>2</v>
      </c>
      <c r="S16" s="129">
        <v>1</v>
      </c>
      <c r="T16" s="129">
        <v>2</v>
      </c>
      <c r="U16" s="129"/>
      <c r="V16" s="129">
        <v>16</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2</v>
      </c>
      <c r="E23" s="129">
        <v>2</v>
      </c>
      <c r="F23" s="129">
        <v>2</v>
      </c>
      <c r="G23" s="129"/>
      <c r="H23" s="129"/>
      <c r="I23" s="129"/>
      <c r="J23" s="129">
        <v>2</v>
      </c>
      <c r="K23" s="129"/>
      <c r="L23" s="129"/>
      <c r="M23" s="129">
        <v>2</v>
      </c>
      <c r="N23" s="129">
        <v>2</v>
      </c>
      <c r="O23" s="129">
        <v>2</v>
      </c>
      <c r="P23" s="129">
        <v>2</v>
      </c>
      <c r="Q23" s="129">
        <v>1</v>
      </c>
      <c r="R23" s="129"/>
      <c r="S23" s="129"/>
      <c r="T23" s="129"/>
      <c r="U23" s="129"/>
      <c r="V23" s="129"/>
      <c r="W23" s="129"/>
    </row>
    <row r="24" spans="1:23" ht="19.5" customHeight="1">
      <c r="A24" s="34">
        <v>18</v>
      </c>
      <c r="B24" s="291" t="s">
        <v>8</v>
      </c>
      <c r="C24" s="66" t="s">
        <v>86</v>
      </c>
      <c r="D24" s="129">
        <v>1</v>
      </c>
      <c r="E24" s="129">
        <v>1</v>
      </c>
      <c r="F24" s="129">
        <v>1</v>
      </c>
      <c r="G24" s="129"/>
      <c r="H24" s="129"/>
      <c r="I24" s="129"/>
      <c r="J24" s="129">
        <v>1</v>
      </c>
      <c r="K24" s="129"/>
      <c r="L24" s="129"/>
      <c r="M24" s="129">
        <v>1</v>
      </c>
      <c r="N24" s="129">
        <v>1</v>
      </c>
      <c r="O24" s="129">
        <v>1</v>
      </c>
      <c r="P24" s="129">
        <v>1</v>
      </c>
      <c r="Q24" s="129">
        <v>1</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v>5</v>
      </c>
      <c r="E28" s="129">
        <v>5</v>
      </c>
      <c r="F28" s="129">
        <v>5</v>
      </c>
      <c r="G28" s="129"/>
      <c r="H28" s="129"/>
      <c r="I28" s="129"/>
      <c r="J28" s="129">
        <v>5</v>
      </c>
      <c r="K28" s="129"/>
      <c r="L28" s="129"/>
      <c r="M28" s="129">
        <v>5</v>
      </c>
      <c r="N28" s="129">
        <v>5</v>
      </c>
      <c r="O28" s="129">
        <v>5</v>
      </c>
      <c r="P28" s="129">
        <v>5</v>
      </c>
      <c r="Q28" s="129">
        <v>5</v>
      </c>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&amp;C&amp;L61F2CC07</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&amp;C&amp;L61F2CC07</oddFooter>
  </headerFooter>
</worksheet>
</file>

<file path=xl/worksheets/sheet6.xml><?xml version="1.0" encoding="utf-8"?>
<worksheet xmlns="http://schemas.openxmlformats.org/spreadsheetml/2006/main" xmlns:r="http://schemas.openxmlformats.org/officeDocument/2006/relationships">
  <dimension ref="A1:H63"/>
  <sheetViews>
    <sheetView tabSelected="1"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704</v>
      </c>
    </row>
    <row r="4" spans="1:7" ht="18.75" customHeight="1">
      <c r="A4" s="53">
        <v>2</v>
      </c>
      <c r="B4" s="349"/>
      <c r="C4" s="347" t="s">
        <v>5</v>
      </c>
      <c r="D4" s="332" t="s">
        <v>113</v>
      </c>
      <c r="E4" s="333"/>
      <c r="F4" s="334"/>
      <c r="G4" s="37">
        <v>487</v>
      </c>
    </row>
    <row r="5" spans="1:7" s="137" customFormat="1" ht="18.75" customHeight="1">
      <c r="A5" s="40">
        <v>3</v>
      </c>
      <c r="B5" s="349"/>
      <c r="C5" s="348"/>
      <c r="D5" s="329" t="s">
        <v>163</v>
      </c>
      <c r="E5" s="330"/>
      <c r="F5" s="331"/>
      <c r="G5" s="37"/>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335</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row>
    <row r="14" spans="1:7" ht="18.75" customHeight="1">
      <c r="A14" s="53">
        <v>12</v>
      </c>
      <c r="B14" s="326" t="s">
        <v>98</v>
      </c>
      <c r="C14" s="327"/>
      <c r="D14" s="327"/>
      <c r="E14" s="327"/>
      <c r="F14" s="328"/>
      <c r="G14" s="38"/>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v>48</v>
      </c>
    </row>
    <row r="18" spans="1:8" ht="18" customHeight="1">
      <c r="A18" s="53">
        <v>16</v>
      </c>
      <c r="B18" s="311" t="s">
        <v>183</v>
      </c>
      <c r="C18" s="312"/>
      <c r="D18" s="312"/>
      <c r="E18" s="312"/>
      <c r="F18" s="313"/>
      <c r="G18" s="38">
        <v>1</v>
      </c>
    </row>
    <row r="19" spans="1:8" ht="18" customHeight="1">
      <c r="A19" s="53">
        <v>17</v>
      </c>
      <c r="B19" s="311" t="s">
        <v>167</v>
      </c>
      <c r="C19" s="312"/>
      <c r="D19" s="312"/>
      <c r="E19" s="312"/>
      <c r="F19" s="313"/>
      <c r="G19" s="38">
        <v>2</v>
      </c>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238</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t="s">
        <v>224</v>
      </c>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225</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226</v>
      </c>
      <c r="E31" s="145"/>
      <c r="F31" s="145"/>
      <c r="G31" s="97"/>
      <c r="H31" s="32"/>
    </row>
    <row r="32" spans="1:8" ht="12.95" customHeight="1">
      <c r="A32" s="98" t="s">
        <v>123</v>
      </c>
      <c r="B32" s="90"/>
      <c r="C32" s="90"/>
      <c r="D32" s="99" t="s">
        <v>226</v>
      </c>
      <c r="E32" s="145"/>
      <c r="F32" s="145"/>
      <c r="G32" s="90"/>
      <c r="H32" s="30"/>
    </row>
    <row r="33" spans="1:8" ht="15.75">
      <c r="A33" s="95" t="s">
        <v>124</v>
      </c>
      <c r="B33" s="90"/>
      <c r="C33" s="90"/>
      <c r="D33" s="146" t="s">
        <v>227</v>
      </c>
      <c r="E33" s="147"/>
      <c r="F33" s="147"/>
      <c r="G33" s="123"/>
      <c r="H33" s="30"/>
    </row>
    <row r="34" spans="1:8" ht="15.95" customHeight="1">
      <c r="A34" s="100" t="s">
        <v>204</v>
      </c>
      <c r="B34" s="101"/>
      <c r="C34" s="101"/>
      <c r="D34" s="148" t="s">
        <v>228</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&amp;C&amp;L61F2CC07</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VVV</cp:lastModifiedBy>
  <cp:lastPrinted>2018-07-10T09:14:27Z</cp:lastPrinted>
  <dcterms:created xsi:type="dcterms:W3CDTF">2014-04-16T11:48:21Z</dcterms:created>
  <dcterms:modified xsi:type="dcterms:W3CDTF">2019-02-14T12:24:41Z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1-ц_00665_4.2018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61F2CC07</vt:lpwstr>
  </property>
  <property fmtid="{D5CDD505-2E9C-101B-9397-08002B2CF9AE}" pid="9" name="Підрозділ">
    <vt:lpwstr>Чаплинський районний суд Херсонської області</vt:lpwstr>
  </property>
  <property fmtid="{D5CDD505-2E9C-101B-9397-08002B2CF9AE}" pid="10" name="ПідрозділDBID">
    <vt:i4>0</vt:i4>
  </property>
  <property fmtid="{D5CDD505-2E9C-101B-9397-08002B2CF9AE}" pid="11" name="ПідрозділID">
    <vt:i4>909</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